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<sst xmlns="http://schemas.openxmlformats.org/spreadsheetml/2006/main" count="51">
  <si>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</si>
  <si>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</si>
  <si>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填报时间：2018年11月12日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</si>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</sst>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workbookViewId="0">
      <selection activeCell="J15" sqref="J15"/>
    </sheetView>
  </sheetViews>
  <sheetFormatPr defaultColWidth="9" defaultRowHeight="13.5"/>
  <cols>
    <col min="1" max="1" width="17.625" style="3" customWidth="1"/>
    <col min="2" max="9" width="13.625" style="3" customWidth="1"/>
    <col min="10" max="12" width="11.125" style="3"/>
    <col min="13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1196</v>
      </c>
      <c r="F5" s="10">
        <f t="shared" si="0"/>
        <v>292</v>
      </c>
      <c r="G5" s="12">
        <f t="shared" si="0"/>
        <v>292</v>
      </c>
      <c r="H5" s="12">
        <f t="shared" si="0"/>
        <v>31</v>
      </c>
      <c r="I5" s="12">
        <f t="shared" si="0"/>
        <v>261</v>
      </c>
    </row>
    <row r="6" s="2" customFormat="1" ht="28.5" customHeight="1" spans="1:12">
      <c r="A6" s="9" t="s">
        <v>13</v>
      </c>
      <c r="B6" s="13">
        <f t="shared" ref="B6:I6" si="2">B9+B11+B13+B15+B17+B19+B21+B23+B25+B27+B29+B31+B33+B35+B37+B39+B41</f>
        <v>604</v>
      </c>
      <c r="C6" s="13">
        <f t="shared" si="2"/>
        <v>604</v>
      </c>
      <c r="D6" s="11">
        <f t="shared" si="1"/>
        <v>1</v>
      </c>
      <c r="E6" s="10">
        <f t="shared" si="2"/>
        <v>11118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  <c r="J6" s="18"/>
      <c r="K6" s="18"/>
      <c r="L6" s="18"/>
    </row>
    <row r="7" s="2" customFormat="1" ht="34.5" customHeight="1" spans="1:12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9977</v>
      </c>
      <c r="F7" s="10">
        <f t="shared" si="3"/>
        <v>3113</v>
      </c>
      <c r="G7" s="12">
        <f t="shared" si="3"/>
        <v>3750</v>
      </c>
      <c r="H7" s="12">
        <f t="shared" si="3"/>
        <v>2862</v>
      </c>
      <c r="I7" s="12">
        <f t="shared" si="3"/>
        <v>888</v>
      </c>
      <c r="J7" s="18"/>
      <c r="K7" s="18"/>
      <c r="L7" s="18"/>
    </row>
    <row r="8" s="2" customFormat="1" ht="15" customHeight="1" spans="1:9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1196</v>
      </c>
      <c r="F8" s="15">
        <v>292</v>
      </c>
      <c r="G8" s="15">
        <v>292</v>
      </c>
      <c r="H8" s="15">
        <v>31</v>
      </c>
      <c r="I8" s="15">
        <v>261</v>
      </c>
    </row>
    <row r="9" s="2" customFormat="1" ht="15" customHeight="1" spans="1:9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858</v>
      </c>
      <c r="F9" s="15">
        <v>324</v>
      </c>
      <c r="G9" s="15">
        <v>363</v>
      </c>
      <c r="H9" s="15">
        <v>157</v>
      </c>
      <c r="I9" s="15">
        <v>206</v>
      </c>
    </row>
    <row r="10" s="2" customFormat="1" ht="15" customHeight="1" spans="1:9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693</v>
      </c>
      <c r="F10" s="15">
        <v>330</v>
      </c>
      <c r="G10" s="15">
        <v>407</v>
      </c>
      <c r="H10" s="15">
        <v>330</v>
      </c>
      <c r="I10" s="15">
        <v>77</v>
      </c>
    </row>
    <row r="11" s="2" customFormat="1" ht="15" customHeight="1" spans="1:9">
      <c r="A11" s="15" t="s">
        <v>18</v>
      </c>
      <c r="B11" s="16">
        <v>22</v>
      </c>
      <c r="C11" s="15">
        <v>22</v>
      </c>
      <c r="D11" s="11">
        <f t="shared" si="4"/>
        <v>1</v>
      </c>
      <c r="E11" s="15">
        <v>346</v>
      </c>
      <c r="F11" s="15">
        <v>8</v>
      </c>
      <c r="G11" s="15">
        <v>16</v>
      </c>
      <c r="H11" s="15">
        <v>9</v>
      </c>
      <c r="I11" s="15">
        <v>7</v>
      </c>
    </row>
    <row r="12" s="2" customFormat="1" ht="15" customHeight="1" spans="1:9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113</v>
      </c>
      <c r="F12" s="15">
        <v>0</v>
      </c>
      <c r="G12" s="15">
        <v>0</v>
      </c>
      <c r="H12" s="15">
        <v>0</v>
      </c>
      <c r="I12" s="15">
        <v>0</v>
      </c>
    </row>
    <row r="13" s="2" customFormat="1" ht="15" customHeight="1" spans="1:9">
      <c r="A13" s="15" t="s">
        <v>20</v>
      </c>
      <c r="B13" s="16">
        <v>22</v>
      </c>
      <c r="C13" s="15">
        <v>22</v>
      </c>
      <c r="D13" s="11">
        <f t="shared" si="4"/>
        <v>1</v>
      </c>
      <c r="E13" s="15">
        <v>270</v>
      </c>
      <c r="F13" s="15">
        <v>4</v>
      </c>
      <c r="G13" s="15">
        <v>4</v>
      </c>
      <c r="H13" s="15">
        <v>0</v>
      </c>
      <c r="I13" s="15">
        <v>4</v>
      </c>
    </row>
    <row r="14" s="2" customFormat="1" ht="15" customHeight="1" spans="1:9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66</v>
      </c>
      <c r="F14" s="15">
        <v>0</v>
      </c>
      <c r="G14" s="15">
        <v>0</v>
      </c>
      <c r="H14" s="15">
        <v>0</v>
      </c>
      <c r="I14" s="15">
        <v>0</v>
      </c>
    </row>
    <row r="15" s="2" customFormat="1" ht="15" customHeight="1" spans="1:9">
      <c r="A15" s="15" t="s">
        <v>22</v>
      </c>
      <c r="B15" s="16">
        <v>21</v>
      </c>
      <c r="C15" s="15">
        <v>21</v>
      </c>
      <c r="D15" s="11">
        <f t="shared" si="4"/>
        <v>1</v>
      </c>
      <c r="E15" s="15">
        <v>243</v>
      </c>
      <c r="F15" s="15">
        <v>9</v>
      </c>
      <c r="G15" s="15">
        <v>9</v>
      </c>
      <c r="H15" s="15">
        <v>0</v>
      </c>
      <c r="I15" s="15">
        <v>9</v>
      </c>
    </row>
    <row r="16" s="2" customFormat="1" ht="15" customHeight="1" spans="1:9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93</v>
      </c>
      <c r="F16" s="15">
        <v>0</v>
      </c>
      <c r="G16" s="15">
        <v>0</v>
      </c>
      <c r="H16" s="15">
        <v>0</v>
      </c>
      <c r="I16" s="15">
        <v>0</v>
      </c>
    </row>
    <row r="17" s="2" customFormat="1" ht="15" customHeight="1" spans="1:9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</row>
    <row r="18" s="2" customFormat="1" ht="15" customHeight="1" spans="1:9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</row>
    <row r="19" s="2" customFormat="1" ht="15" customHeight="1" spans="1:9">
      <c r="A19" s="15" t="s">
        <v>26</v>
      </c>
      <c r="B19" s="16">
        <v>24</v>
      </c>
      <c r="C19" s="15">
        <v>24</v>
      </c>
      <c r="D19" s="11">
        <f t="shared" si="4"/>
        <v>1</v>
      </c>
      <c r="E19" s="15">
        <v>379</v>
      </c>
      <c r="F19" s="15">
        <v>48</v>
      </c>
      <c r="G19" s="15">
        <v>98</v>
      </c>
      <c r="H19" s="15">
        <v>21</v>
      </c>
      <c r="I19" s="15">
        <v>77</v>
      </c>
    </row>
    <row r="20" s="2" customFormat="1" ht="15" customHeight="1" spans="1:9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342</v>
      </c>
      <c r="F20" s="15">
        <v>0</v>
      </c>
      <c r="G20" s="15">
        <v>0</v>
      </c>
      <c r="H20" s="15">
        <v>0</v>
      </c>
      <c r="I20" s="15">
        <v>0</v>
      </c>
    </row>
    <row r="21" s="2" customFormat="1" ht="15" customHeight="1" spans="1:9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679</v>
      </c>
      <c r="F21" s="15">
        <v>285</v>
      </c>
      <c r="G21" s="15">
        <v>443</v>
      </c>
      <c r="H21" s="15">
        <v>126</v>
      </c>
      <c r="I21" s="15">
        <v>317</v>
      </c>
    </row>
    <row r="22" s="2" customFormat="1" ht="15" customHeight="1" spans="1:9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576</v>
      </c>
      <c r="F22" s="15">
        <v>348</v>
      </c>
      <c r="G22" s="15">
        <v>444</v>
      </c>
      <c r="H22" s="15">
        <v>372</v>
      </c>
      <c r="I22" s="15">
        <v>72</v>
      </c>
    </row>
    <row r="23" s="2" customFormat="1" ht="15" customHeight="1" spans="1:9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408</v>
      </c>
      <c r="H23" s="15">
        <v>114</v>
      </c>
      <c r="I23" s="15">
        <v>294</v>
      </c>
    </row>
    <row r="24" s="2" customFormat="1" ht="15" customHeight="1" spans="1:9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1476</v>
      </c>
      <c r="F24" s="15">
        <v>522</v>
      </c>
      <c r="G24" s="15">
        <v>666</v>
      </c>
      <c r="H24" s="15">
        <v>540</v>
      </c>
      <c r="I24" s="15">
        <v>126</v>
      </c>
    </row>
    <row r="25" s="2" customFormat="1" ht="15" customHeight="1" spans="1:9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831</v>
      </c>
      <c r="F25" s="15">
        <v>361</v>
      </c>
      <c r="G25" s="15">
        <v>361</v>
      </c>
      <c r="H25" s="15">
        <v>157</v>
      </c>
      <c r="I25" s="15">
        <v>204</v>
      </c>
    </row>
    <row r="26" s="2" customFormat="1" ht="15" customHeight="1" spans="1:9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57</v>
      </c>
      <c r="F26" s="15">
        <v>37</v>
      </c>
      <c r="G26" s="15">
        <v>37</v>
      </c>
      <c r="H26" s="15">
        <v>30</v>
      </c>
      <c r="I26" s="15">
        <v>7</v>
      </c>
    </row>
    <row r="27" s="2" customFormat="1" ht="15" customHeight="1" spans="1:9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763</v>
      </c>
      <c r="F27" s="15">
        <v>370</v>
      </c>
      <c r="G27" s="15">
        <v>370</v>
      </c>
      <c r="H27" s="15">
        <v>155</v>
      </c>
      <c r="I27" s="15">
        <v>215</v>
      </c>
    </row>
    <row r="28" s="2" customFormat="1" ht="15" customHeight="1" spans="1:9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657</v>
      </c>
      <c r="F28" s="15">
        <v>333</v>
      </c>
      <c r="G28" s="15">
        <v>333</v>
      </c>
      <c r="H28" s="15">
        <v>270</v>
      </c>
      <c r="I28" s="15">
        <v>63</v>
      </c>
    </row>
    <row r="29" s="2" customFormat="1" ht="15" customHeight="1" spans="1:9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302</v>
      </c>
      <c r="G29" s="15">
        <v>449</v>
      </c>
      <c r="H29" s="15">
        <v>128</v>
      </c>
      <c r="I29" s="15">
        <v>321</v>
      </c>
    </row>
    <row r="30" s="2" customFormat="1" ht="15" customHeight="1" spans="1:9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1008</v>
      </c>
      <c r="F30" s="15">
        <v>261</v>
      </c>
      <c r="G30" s="15">
        <v>333</v>
      </c>
      <c r="H30" s="15">
        <v>270</v>
      </c>
      <c r="I30" s="15">
        <v>63</v>
      </c>
    </row>
    <row r="31" s="2" customFormat="1" ht="15" customHeight="1" spans="1:9">
      <c r="A31" s="15" t="s">
        <v>38</v>
      </c>
      <c r="B31" s="16">
        <v>41</v>
      </c>
      <c r="C31" s="15">
        <v>41</v>
      </c>
      <c r="D31" s="11">
        <f t="shared" si="4"/>
        <v>1</v>
      </c>
      <c r="E31" s="15">
        <v>776</v>
      </c>
      <c r="F31" s="15">
        <v>285</v>
      </c>
      <c r="G31" s="15">
        <v>399</v>
      </c>
      <c r="H31" s="15">
        <v>105</v>
      </c>
      <c r="I31" s="15">
        <v>294</v>
      </c>
    </row>
    <row r="32" s="2" customFormat="1" ht="15" customHeight="1" spans="1:9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84</v>
      </c>
      <c r="F32" s="15">
        <v>29</v>
      </c>
      <c r="G32" s="15">
        <v>37</v>
      </c>
      <c r="H32" s="15">
        <v>31</v>
      </c>
      <c r="I32" s="15">
        <v>6</v>
      </c>
    </row>
    <row r="33" s="2" customFormat="1" ht="15" customHeight="1" spans="1:9">
      <c r="A33" s="15" t="s">
        <v>40</v>
      </c>
      <c r="B33" s="16">
        <v>40</v>
      </c>
      <c r="C33" s="15">
        <v>40</v>
      </c>
      <c r="D33" s="11">
        <f t="shared" si="4"/>
        <v>1</v>
      </c>
      <c r="E33" s="15">
        <v>865</v>
      </c>
      <c r="F33" s="15">
        <v>296</v>
      </c>
      <c r="G33" s="15">
        <v>433</v>
      </c>
      <c r="H33" s="15">
        <v>164</v>
      </c>
      <c r="I33" s="15">
        <v>269</v>
      </c>
    </row>
    <row r="34" s="2" customFormat="1" ht="15" customHeight="1" spans="1:9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400</v>
      </c>
      <c r="F34" s="15">
        <v>290</v>
      </c>
      <c r="G34" s="15">
        <v>370</v>
      </c>
      <c r="H34" s="15">
        <v>270</v>
      </c>
      <c r="I34" s="15">
        <v>100</v>
      </c>
    </row>
    <row r="35" s="2" customFormat="1" ht="15" customHeight="1" spans="1:9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916</v>
      </c>
      <c r="F35" s="15">
        <v>285</v>
      </c>
      <c r="G35" s="15">
        <v>408</v>
      </c>
      <c r="H35" s="15">
        <v>114</v>
      </c>
      <c r="I35" s="15">
        <v>294</v>
      </c>
    </row>
    <row r="36" s="2" customFormat="1" ht="15" customHeight="1" spans="1:9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322</v>
      </c>
      <c r="F36" s="15">
        <v>203</v>
      </c>
      <c r="G36" s="15">
        <v>259</v>
      </c>
      <c r="H36" s="15">
        <v>210</v>
      </c>
      <c r="I36" s="15">
        <v>49</v>
      </c>
    </row>
    <row r="37" s="2" customFormat="1" ht="15" customHeight="1" spans="1:9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1052</v>
      </c>
      <c r="F37" s="15">
        <v>193</v>
      </c>
      <c r="G37" s="15">
        <v>193</v>
      </c>
      <c r="H37" s="15">
        <v>58</v>
      </c>
      <c r="I37" s="15">
        <v>135</v>
      </c>
    </row>
    <row r="38" s="2" customFormat="1" ht="15" customHeight="1" spans="1:9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320</v>
      </c>
      <c r="F38" s="15">
        <v>113</v>
      </c>
      <c r="G38" s="15">
        <v>113</v>
      </c>
      <c r="H38" s="15">
        <v>95</v>
      </c>
      <c r="I38" s="15">
        <v>18</v>
      </c>
    </row>
    <row r="39" s="2" customFormat="1" ht="15" customHeight="1" spans="1:9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917</v>
      </c>
      <c r="F39" s="15">
        <v>285</v>
      </c>
      <c r="G39" s="15">
        <v>408</v>
      </c>
      <c r="H39" s="15">
        <v>114</v>
      </c>
      <c r="I39" s="15">
        <v>294</v>
      </c>
    </row>
    <row r="40" s="2" customFormat="1" ht="15" customHeight="1" spans="1:9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975</v>
      </c>
      <c r="F40" s="15">
        <v>377</v>
      </c>
      <c r="G40" s="15">
        <v>481</v>
      </c>
      <c r="H40" s="15">
        <v>390</v>
      </c>
      <c r="I40" s="15">
        <v>91</v>
      </c>
    </row>
    <row r="41" s="2" customFormat="1" ht="15" customHeight="1" spans="1:9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</row>
    <row r="42" s="2" customFormat="1" ht="15" customHeight="1" spans="1:9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lenovo001</cp:lastModifiedBy>
  <dcterms:created xsi:type="dcterms:W3CDTF">2018-07-09T02:01:00Z</dcterms:created>
  <dcterms:modified xsi:type="dcterms:W3CDTF">2018-11-26T06:25:15Z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